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375" windowWidth="24615" windowHeight="11970"/>
  </bookViews>
  <sheets>
    <sheet name="Fehler-Rohdaten" sheetId="1" r:id="rId1"/>
    <sheet name="Fehlerstatistik1" sheetId="4" r:id="rId2"/>
    <sheet name="Fehlerstatistik2" sheetId="5" r:id="rId3"/>
  </sheets>
  <calcPr calcId="125725"/>
  <pivotCaches>
    <pivotCache cacheId="0" r:id="rId4"/>
  </pivotCaches>
</workbook>
</file>

<file path=xl/sharedStrings.xml><?xml version="1.0" encoding="utf-8"?>
<sst xmlns="http://schemas.openxmlformats.org/spreadsheetml/2006/main" count="40" uniqueCount="15">
  <si>
    <t>Fehlerliste</t>
  </si>
  <si>
    <t>ModellNr</t>
  </si>
  <si>
    <t>Typ</t>
  </si>
  <si>
    <t>Belegdatum</t>
  </si>
  <si>
    <t>Kunde</t>
  </si>
  <si>
    <t>Fehlernummer</t>
  </si>
  <si>
    <t>O</t>
  </si>
  <si>
    <t>S</t>
  </si>
  <si>
    <t>B</t>
  </si>
  <si>
    <t>Gesamtergebnis</t>
  </si>
  <si>
    <t>Häufigkeit</t>
  </si>
  <si>
    <t>Summe von Fehlernummer</t>
  </si>
  <si>
    <t>Gesamt</t>
  </si>
  <si>
    <t>Werte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</si>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</sst>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0"/>
      <name val="Arial"/>
      <family val="2"/>
    </font>
    <font>
      <b/>
      <i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pivotButton="1"/>
    <xf numFmtId="0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14" fontId="2" fillId="0" borderId="0" xfId="0" applyNumberFormat="1" applyFont="1"/>
    <xf numFmtId="164" fontId="0" fillId="0" borderId="0" xfId="0" applyNumberFormat="1"/>
    <xf numFmtId="0" fontId="4" fillId="0" borderId="0" xfId="0" pivotButton="1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NumberFormat="1" applyFont="1"/>
  </cellXfs>
  <cellStyles count="1">
    <cellStyle name="Standard" xfId="0" builtinId="0"/>
  </cellStyles>
  <dxfs count="12"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Inge\Documents\Privat\Excel-Beispiele\Excel_2013_Aufbauwissen\05_2_PivotTabellen%20Fehlerstatistik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0079.524562962964" createdVersion="3" refreshedVersion="3" minRefreshableVersion="3" recordCount="26">
  <cacheSource type="worksheet">
    <worksheetSource ref="A3:E29" sheet="Fehler-Rohdaten" r:id="rId2"/>
  </cacheSource>
  <cacheFields count="5">
    <cacheField name="ModellNr" numFmtId="0">
      <sharedItems containsSemiMixedTypes="0" containsString="0" containsNumber="1" containsInteger="1" minValue="1001" maxValue="1560"/>
    </cacheField>
    <cacheField name="Typ" numFmtId="0">
      <sharedItems/>
    </cacheField>
    <cacheField name="Belegdatum" numFmtId="14">
      <sharedItems containsSemiMixedTypes="0" containsNonDate="0" containsDate="1" containsString="0" minDate="2007-01-01T00:00:00" maxDate="2007-04-23T00:00:00"/>
    </cacheField>
    <cacheField name="Kunde" numFmtId="0">
      <sharedItems containsString="0" containsBlank="1" containsNumber="1" containsInteger="1" minValue="5003" maxValue="5999"/>
    </cacheField>
    <cacheField name="Fehlernummer" numFmtId="0">
      <sharedItems containsSemiMixedTypes="0" containsString="0" containsNumber="1" containsInteger="1" minValue="3" maxValue="21" count="8">
        <n v="17"/>
        <n v="7"/>
        <n v="12"/>
        <n v="21"/>
        <n v="13"/>
        <n v="3"/>
        <n v="15"/>
        <n v="1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n v="1250"/>
    <s v="O"/>
    <d v="2007-01-01T00:00:00"/>
    <n v="5999"/>
    <x v="0"/>
  </r>
  <r>
    <n v="1001"/>
    <s v="S"/>
    <d v="2007-01-05T00:00:00"/>
    <n v="5033"/>
    <x v="1"/>
  </r>
  <r>
    <n v="1005"/>
    <s v="B"/>
    <d v="2007-01-06T00:00:00"/>
    <n v="5018"/>
    <x v="2"/>
  </r>
  <r>
    <n v="1018"/>
    <s v="O"/>
    <d v="2007-01-07T00:00:00"/>
    <n v="5190"/>
    <x v="3"/>
  </r>
  <r>
    <n v="1001"/>
    <s v="S"/>
    <d v="2007-01-07T00:00:00"/>
    <n v="5999"/>
    <x v="4"/>
  </r>
  <r>
    <n v="1260"/>
    <s v="S"/>
    <d v="2007-01-08T00:00:00"/>
    <n v="5012"/>
    <x v="5"/>
  </r>
  <r>
    <n v="1560"/>
    <s v="O"/>
    <d v="2007-01-10T00:00:00"/>
    <m/>
    <x v="6"/>
  </r>
  <r>
    <n v="1018"/>
    <s v="S"/>
    <d v="2007-01-12T00:00:00"/>
    <n v="5190"/>
    <x v="0"/>
  </r>
  <r>
    <n v="1002"/>
    <s v="O"/>
    <d v="2007-02-02T00:00:00"/>
    <n v="5003"/>
    <x v="5"/>
  </r>
  <r>
    <n v="1250"/>
    <s v="B"/>
    <d v="2007-02-03T00:00:00"/>
    <n v="5033"/>
    <x v="4"/>
  </r>
  <r>
    <n v="1001"/>
    <s v="S"/>
    <d v="2007-02-12T00:00:00"/>
    <n v="5018"/>
    <x v="2"/>
  </r>
  <r>
    <n v="1001"/>
    <s v="S"/>
    <d v="2007-02-12T00:00:00"/>
    <n v="5999"/>
    <x v="5"/>
  </r>
  <r>
    <n v="1250"/>
    <s v="O"/>
    <d v="2007-02-22T00:00:00"/>
    <n v="5999"/>
    <x v="1"/>
  </r>
  <r>
    <n v="1001"/>
    <s v="S"/>
    <d v="2007-02-25T00:00:00"/>
    <m/>
    <x v="5"/>
  </r>
  <r>
    <n v="1018"/>
    <s v="S"/>
    <d v="2007-03-03T00:00:00"/>
    <n v="5190"/>
    <x v="2"/>
  </r>
  <r>
    <n v="1001"/>
    <s v="O"/>
    <d v="2007-03-03T00:00:00"/>
    <n v="5012"/>
    <x v="5"/>
  </r>
  <r>
    <n v="1018"/>
    <s v="B"/>
    <d v="2007-03-05T00:00:00"/>
    <n v="5999"/>
    <x v="7"/>
  </r>
  <r>
    <n v="1001"/>
    <s v="S"/>
    <d v="2007-03-11T00:00:00"/>
    <n v="5033"/>
    <x v="1"/>
  </r>
  <r>
    <n v="1018"/>
    <s v="O"/>
    <d v="2007-03-14T00:00:00"/>
    <n v="5190"/>
    <x v="1"/>
  </r>
  <r>
    <n v="1005"/>
    <s v="B"/>
    <d v="2007-03-15T00:00:00"/>
    <n v="5018"/>
    <x v="2"/>
  </r>
  <r>
    <n v="1260"/>
    <s v="S"/>
    <d v="2007-04-01T00:00:00"/>
    <n v="5012"/>
    <x v="7"/>
  </r>
  <r>
    <n v="1001"/>
    <s v="S"/>
    <d v="2007-04-01T00:00:00"/>
    <n v="5018"/>
    <x v="2"/>
  </r>
  <r>
    <n v="1018"/>
    <s v="B"/>
    <d v="2007-04-05T00:00:00"/>
    <m/>
    <x v="1"/>
  </r>
  <r>
    <n v="1560"/>
    <s v="O"/>
    <d v="2007-04-13T00:00:00"/>
    <n v="5548"/>
    <x v="6"/>
  </r>
  <r>
    <n v="1250"/>
    <s v="S"/>
    <d v="2007-04-17T00:00:00"/>
    <n v="5033"/>
    <x v="6"/>
  </r>
  <r>
    <n v="1002"/>
    <s v="O"/>
    <d v="2007-04-22T00:00:00"/>
    <n v="5003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Werte" grandTotalCaption="Gesamt" updatedVersion="4" minRefreshableVersion="3" showCalcMbrs="0" useAutoFormatting="1" itemPrintTitles="1" createdVersion="3" indent="0" outline="1" outlineData="1" multipleFieldFilters="0" rowHeaderCaption="Fehlernummer">
  <location ref="A3:B12" firstHeaderRow="1" firstDataRow="1" firstDataCol="1"/>
  <pivotFields count="5">
    <pivotField showAll="0"/>
    <pivotField showAll="0"/>
    <pivotField numFmtId="14" showAll="0"/>
    <pivotField showAll="0"/>
    <pivotField axis="axisRow" dataField="1" showAll="0">
      <items count="9">
        <item x="5"/>
        <item x="1"/>
        <item x="7"/>
        <item x="2"/>
        <item x="4"/>
        <item x="6"/>
        <item x="0"/>
        <item x="3"/>
        <item t="default"/>
      </items>
    </pivotField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me von Fehlernummer" fld="4" baseField="4" baseItem="0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4" type="button" dataOnly="0" labelOnly="1" outline="0" axis="axisRow" fieldPosition="0"/>
    </format>
    <format dxfId="8">
      <pivotArea dataOnly="0" labelOnly="1" outline="0" axis="axisValues" fieldPosition="0"/>
    </format>
    <format dxfId="7">
      <pivotArea dataOnly="0" labelOnly="1" fieldPosition="0">
        <references count="1">
          <reference field="4" count="0"/>
        </references>
      </pivotArea>
    </format>
    <format dxfId="6">
      <pivotArea dataOnly="0" labelOnly="1" grandRow="1" outline="0" fieldPosition="0"/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4" type="button" dataOnly="0" labelOnly="1" outline="0" axis="axisRow" fieldPosition="0"/>
    </format>
    <format dxfId="2">
      <pivotArea dataOnly="0" labelOnly="1" outline="0" axis="axisValues" fieldPosition="0"/>
    </format>
    <format dxfId="1">
      <pivotArea dataOnly="0" labelOnly="1" fieldPosition="0">
        <references count="1">
          <reference field="4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2" cacheId="0" applyNumberFormats="0" applyBorderFormats="0" applyFontFormats="0" applyPatternFormats="0" applyAlignmentFormats="0" applyWidthHeightFormats="1" dataCaption="Werte" updatedVersion="5" minRefreshableVersion="3" showCalcMbrs="0" useAutoFormatting="1" itemPrintTitles="1" createdVersion="3" indent="0" compact="0" outline="1" outlineData="1" compactData="0" multipleFieldFilters="0">
  <location ref="A3:C13" firstHeaderRow="1" firstDataRow="2" firstDataCol="1"/>
  <pivotFields count="5">
    <pivotField compact="0" showAll="0"/>
    <pivotField compact="0" showAll="0"/>
    <pivotField compact="0" numFmtId="14" showAll="0"/>
    <pivotField compact="0" showAll="0"/>
    <pivotField axis="axisRow" dataField="1" compact="0" showAll="0">
      <items count="9">
        <item x="5"/>
        <item x="1"/>
        <item x="7"/>
        <item x="2"/>
        <item x="4"/>
        <item x="6"/>
        <item x="0"/>
        <item x="3"/>
        <item t="default"/>
      </items>
    </pivotField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Häufigkeit" fld="4" subtotal="count" baseField="4" baseItem="0"/>
    <dataField name="in %" fld="4" subtotal="count" showDataAs="percentOfTotal" baseField="4" baseItem="1" numFmtId="16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A3" workbookViewId="0">
      <selection activeCell="A4" sqref="A4"/>
    </sheetView>
  </sheetViews>
  <sheetFormatPr baseColWidth="10" defaultRowHeight="12.75" x14ac:dyDescent="0.2"/>
  <cols>
    <col min="1" max="3" width="11.42578125" style="4"/>
    <col min="4" max="4" width="12.140625" style="4" customWidth="1"/>
    <col min="5" max="5" width="14.28515625" style="4" customWidth="1"/>
    <col min="6" max="16384" width="11.42578125" style="4"/>
  </cols>
  <sheetData>
    <row r="1" spans="1:5" ht="15.75" x14ac:dyDescent="0.25">
      <c r="A1" s="3" t="s">
        <v>0</v>
      </c>
    </row>
    <row r="3" spans="1:5" x14ac:dyDescent="0.2">
      <c r="A3" s="5" t="s">
        <v>1</v>
      </c>
      <c r="B3" s="6" t="s">
        <v>2</v>
      </c>
      <c r="C3" s="7" t="s">
        <v>3</v>
      </c>
      <c r="D3" s="5" t="s">
        <v>4</v>
      </c>
      <c r="E3" s="7" t="s">
        <v>5</v>
      </c>
    </row>
    <row r="4" spans="1:5" x14ac:dyDescent="0.2">
      <c r="A4" s="4">
        <v>1250</v>
      </c>
      <c r="B4" s="8" t="s">
        <v>6</v>
      </c>
      <c r="C4" s="9">
        <v>41275</v>
      </c>
      <c r="D4" s="4">
        <v>5999</v>
      </c>
      <c r="E4" s="4">
        <v>17</v>
      </c>
    </row>
    <row r="5" spans="1:5" x14ac:dyDescent="0.2">
      <c r="A5" s="4">
        <v>1001</v>
      </c>
      <c r="B5" s="8" t="s">
        <v>7</v>
      </c>
      <c r="C5" s="9">
        <v>41279</v>
      </c>
      <c r="D5" s="4">
        <v>5033</v>
      </c>
      <c r="E5" s="4">
        <v>7</v>
      </c>
    </row>
    <row r="6" spans="1:5" x14ac:dyDescent="0.2">
      <c r="A6" s="4">
        <v>1005</v>
      </c>
      <c r="B6" s="8" t="s">
        <v>8</v>
      </c>
      <c r="C6" s="9">
        <v>41280</v>
      </c>
      <c r="D6" s="4">
        <v>5018</v>
      </c>
      <c r="E6" s="4">
        <v>12</v>
      </c>
    </row>
    <row r="7" spans="1:5" x14ac:dyDescent="0.2">
      <c r="A7" s="4">
        <v>1018</v>
      </c>
      <c r="B7" s="8" t="s">
        <v>6</v>
      </c>
      <c r="C7" s="9">
        <v>41281</v>
      </c>
      <c r="D7" s="4">
        <v>5190</v>
      </c>
      <c r="E7" s="4">
        <v>21</v>
      </c>
    </row>
    <row r="8" spans="1:5" x14ac:dyDescent="0.2">
      <c r="A8" s="4">
        <v>1001</v>
      </c>
      <c r="B8" s="8" t="s">
        <v>7</v>
      </c>
      <c r="C8" s="9">
        <v>41281</v>
      </c>
      <c r="D8" s="4">
        <v>5999</v>
      </c>
      <c r="E8" s="4">
        <v>13</v>
      </c>
    </row>
    <row r="9" spans="1:5" x14ac:dyDescent="0.2">
      <c r="A9" s="4">
        <v>1260</v>
      </c>
      <c r="B9" s="8" t="s">
        <v>7</v>
      </c>
      <c r="C9" s="9">
        <v>41282</v>
      </c>
      <c r="D9" s="4">
        <v>5012</v>
      </c>
      <c r="E9" s="4">
        <v>3</v>
      </c>
    </row>
    <row r="10" spans="1:5" x14ac:dyDescent="0.2">
      <c r="A10" s="4">
        <v>1560</v>
      </c>
      <c r="B10" s="8" t="s">
        <v>6</v>
      </c>
      <c r="C10" s="9">
        <v>41284</v>
      </c>
      <c r="E10" s="4">
        <v>15</v>
      </c>
    </row>
    <row r="11" spans="1:5" x14ac:dyDescent="0.2">
      <c r="A11" s="4">
        <v>1018</v>
      </c>
      <c r="B11" s="8" t="s">
        <v>7</v>
      </c>
      <c r="C11" s="9">
        <v>41286</v>
      </c>
      <c r="D11" s="4">
        <v>5190</v>
      </c>
      <c r="E11" s="4">
        <v>17</v>
      </c>
    </row>
    <row r="12" spans="1:5" x14ac:dyDescent="0.2">
      <c r="A12" s="4">
        <v>1002</v>
      </c>
      <c r="B12" s="8" t="s">
        <v>6</v>
      </c>
      <c r="C12" s="9">
        <v>41307</v>
      </c>
      <c r="D12" s="4">
        <v>5003</v>
      </c>
      <c r="E12" s="4">
        <v>3</v>
      </c>
    </row>
    <row r="13" spans="1:5" x14ac:dyDescent="0.2">
      <c r="A13" s="4">
        <v>1250</v>
      </c>
      <c r="B13" s="8" t="s">
        <v>8</v>
      </c>
      <c r="C13" s="9">
        <v>41308</v>
      </c>
      <c r="D13" s="4">
        <v>5033</v>
      </c>
      <c r="E13" s="4">
        <v>13</v>
      </c>
    </row>
    <row r="14" spans="1:5" x14ac:dyDescent="0.2">
      <c r="A14" s="4">
        <v>1001</v>
      </c>
      <c r="B14" s="8" t="s">
        <v>7</v>
      </c>
      <c r="C14" s="9">
        <v>41317</v>
      </c>
      <c r="D14" s="4">
        <v>5018</v>
      </c>
      <c r="E14" s="4">
        <v>12</v>
      </c>
    </row>
    <row r="15" spans="1:5" x14ac:dyDescent="0.2">
      <c r="A15" s="4">
        <v>1001</v>
      </c>
      <c r="B15" s="8" t="s">
        <v>7</v>
      </c>
      <c r="C15" s="9">
        <v>41317</v>
      </c>
      <c r="D15" s="4">
        <v>5999</v>
      </c>
      <c r="E15" s="4">
        <v>3</v>
      </c>
    </row>
    <row r="16" spans="1:5" x14ac:dyDescent="0.2">
      <c r="A16" s="4">
        <v>1250</v>
      </c>
      <c r="B16" s="8" t="s">
        <v>6</v>
      </c>
      <c r="C16" s="9">
        <v>41327</v>
      </c>
      <c r="D16" s="4">
        <v>5999</v>
      </c>
      <c r="E16" s="4">
        <v>7</v>
      </c>
    </row>
    <row r="17" spans="1:5" x14ac:dyDescent="0.2">
      <c r="A17" s="4">
        <v>1001</v>
      </c>
      <c r="B17" s="8" t="s">
        <v>7</v>
      </c>
      <c r="C17" s="9">
        <v>41330</v>
      </c>
      <c r="E17" s="4">
        <v>3</v>
      </c>
    </row>
    <row r="18" spans="1:5" x14ac:dyDescent="0.2">
      <c r="A18" s="4">
        <v>1018</v>
      </c>
      <c r="B18" s="8" t="s">
        <v>7</v>
      </c>
      <c r="C18" s="9">
        <v>41336</v>
      </c>
      <c r="D18" s="4">
        <v>5190</v>
      </c>
      <c r="E18" s="4">
        <v>12</v>
      </c>
    </row>
    <row r="19" spans="1:5" x14ac:dyDescent="0.2">
      <c r="A19" s="4">
        <v>1001</v>
      </c>
      <c r="B19" s="8" t="s">
        <v>6</v>
      </c>
      <c r="C19" s="9">
        <v>41336</v>
      </c>
      <c r="D19" s="4">
        <v>5012</v>
      </c>
      <c r="E19" s="4">
        <v>3</v>
      </c>
    </row>
    <row r="20" spans="1:5" x14ac:dyDescent="0.2">
      <c r="A20" s="4">
        <v>1018</v>
      </c>
      <c r="B20" s="8" t="s">
        <v>8</v>
      </c>
      <c r="C20" s="9">
        <v>41338</v>
      </c>
      <c r="D20" s="4">
        <v>5999</v>
      </c>
      <c r="E20" s="4">
        <v>11</v>
      </c>
    </row>
    <row r="21" spans="1:5" x14ac:dyDescent="0.2">
      <c r="A21" s="4">
        <v>1001</v>
      </c>
      <c r="B21" s="8" t="s">
        <v>7</v>
      </c>
      <c r="C21" s="9">
        <v>41344</v>
      </c>
      <c r="D21" s="4">
        <v>5033</v>
      </c>
      <c r="E21" s="4">
        <v>7</v>
      </c>
    </row>
    <row r="22" spans="1:5" x14ac:dyDescent="0.2">
      <c r="A22" s="4">
        <v>1018</v>
      </c>
      <c r="B22" s="8" t="s">
        <v>6</v>
      </c>
      <c r="C22" s="9">
        <v>41347</v>
      </c>
      <c r="D22" s="4">
        <v>5190</v>
      </c>
      <c r="E22" s="4">
        <v>7</v>
      </c>
    </row>
    <row r="23" spans="1:5" x14ac:dyDescent="0.2">
      <c r="A23" s="4">
        <v>1005</v>
      </c>
      <c r="B23" s="8" t="s">
        <v>8</v>
      </c>
      <c r="C23" s="9">
        <v>41348</v>
      </c>
      <c r="D23" s="4">
        <v>5018</v>
      </c>
      <c r="E23" s="4">
        <v>12</v>
      </c>
    </row>
    <row r="24" spans="1:5" x14ac:dyDescent="0.2">
      <c r="A24" s="4">
        <v>1260</v>
      </c>
      <c r="B24" s="8" t="s">
        <v>7</v>
      </c>
      <c r="C24" s="9">
        <v>41365</v>
      </c>
      <c r="D24" s="4">
        <v>5012</v>
      </c>
      <c r="E24" s="4">
        <v>11</v>
      </c>
    </row>
    <row r="25" spans="1:5" x14ac:dyDescent="0.2">
      <c r="A25" s="4">
        <v>1001</v>
      </c>
      <c r="B25" s="8" t="s">
        <v>7</v>
      </c>
      <c r="C25" s="9">
        <v>41365</v>
      </c>
      <c r="D25" s="4">
        <v>5018</v>
      </c>
      <c r="E25" s="4">
        <v>12</v>
      </c>
    </row>
    <row r="26" spans="1:5" x14ac:dyDescent="0.2">
      <c r="A26" s="4">
        <v>1018</v>
      </c>
      <c r="B26" s="8" t="s">
        <v>8</v>
      </c>
      <c r="C26" s="9">
        <v>41369</v>
      </c>
      <c r="E26" s="4">
        <v>7</v>
      </c>
    </row>
    <row r="27" spans="1:5" x14ac:dyDescent="0.2">
      <c r="A27" s="4">
        <v>1560</v>
      </c>
      <c r="B27" s="8" t="s">
        <v>6</v>
      </c>
      <c r="C27" s="9">
        <v>41377</v>
      </c>
      <c r="D27" s="4">
        <v>5548</v>
      </c>
      <c r="E27" s="4">
        <v>15</v>
      </c>
    </row>
    <row r="28" spans="1:5" x14ac:dyDescent="0.2">
      <c r="A28" s="4">
        <v>1250</v>
      </c>
      <c r="B28" s="8" t="s">
        <v>7</v>
      </c>
      <c r="C28" s="9">
        <v>41381</v>
      </c>
      <c r="D28" s="4">
        <v>5033</v>
      </c>
      <c r="E28" s="4">
        <v>15</v>
      </c>
    </row>
    <row r="29" spans="1:5" x14ac:dyDescent="0.2">
      <c r="A29" s="4">
        <v>1002</v>
      </c>
      <c r="B29" s="8" t="s">
        <v>6</v>
      </c>
      <c r="C29" s="9">
        <v>41386</v>
      </c>
      <c r="D29" s="4">
        <v>5003</v>
      </c>
      <c r="E29" s="4">
        <v>3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2"/>
  <sheetViews>
    <sheetView workbookViewId="0">
      <selection activeCell="D4" sqref="D4"/>
    </sheetView>
  </sheetViews>
  <sheetFormatPr baseColWidth="10" defaultRowHeight="15" x14ac:dyDescent="0.25"/>
  <cols>
    <col min="1" max="1" width="16.7109375" style="12" customWidth="1"/>
    <col min="2" max="2" width="26.140625" style="12" customWidth="1"/>
    <col min="3" max="16384" width="11.42578125" style="12"/>
  </cols>
  <sheetData>
    <row r="3" spans="1:2" x14ac:dyDescent="0.25">
      <c r="A3" s="11" t="s">
        <v>5</v>
      </c>
      <c r="B3" s="12" t="s">
        <v>11</v>
      </c>
    </row>
    <row r="4" spans="1:2" x14ac:dyDescent="0.25">
      <c r="A4" s="13">
        <v>3</v>
      </c>
      <c r="B4" s="14">
        <v>18</v>
      </c>
    </row>
    <row r="5" spans="1:2" x14ac:dyDescent="0.25">
      <c r="A5" s="13">
        <v>7</v>
      </c>
      <c r="B5" s="14">
        <v>35</v>
      </c>
    </row>
    <row r="6" spans="1:2" x14ac:dyDescent="0.25">
      <c r="A6" s="13">
        <v>11</v>
      </c>
      <c r="B6" s="14">
        <v>22</v>
      </c>
    </row>
    <row r="7" spans="1:2" x14ac:dyDescent="0.25">
      <c r="A7" s="13">
        <v>12</v>
      </c>
      <c r="B7" s="14">
        <v>60</v>
      </c>
    </row>
    <row r="8" spans="1:2" x14ac:dyDescent="0.25">
      <c r="A8" s="13">
        <v>13</v>
      </c>
      <c r="B8" s="14">
        <v>26</v>
      </c>
    </row>
    <row r="9" spans="1:2" x14ac:dyDescent="0.25">
      <c r="A9" s="13">
        <v>15</v>
      </c>
      <c r="B9" s="14">
        <v>45</v>
      </c>
    </row>
    <row r="10" spans="1:2" x14ac:dyDescent="0.25">
      <c r="A10" s="13">
        <v>17</v>
      </c>
      <c r="B10" s="14">
        <v>34</v>
      </c>
    </row>
    <row r="11" spans="1:2" x14ac:dyDescent="0.25">
      <c r="A11" s="13">
        <v>21</v>
      </c>
      <c r="B11" s="14">
        <v>21</v>
      </c>
    </row>
    <row r="12" spans="1:2" x14ac:dyDescent="0.25">
      <c r="A12" s="13" t="s">
        <v>12</v>
      </c>
      <c r="B12" s="14">
        <v>261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3"/>
  <sheetViews>
    <sheetView workbookViewId="0">
      <selection activeCell="C33" sqref="C33"/>
    </sheetView>
  </sheetViews>
  <sheetFormatPr baseColWidth="10" defaultRowHeight="12.75" x14ac:dyDescent="0.2"/>
  <cols>
    <col min="1" max="1" width="16.7109375" customWidth="1"/>
    <col min="2" max="2" width="10.140625" customWidth="1"/>
    <col min="3" max="3" width="14.140625" customWidth="1"/>
  </cols>
  <sheetData>
    <row r="3" spans="1:3" x14ac:dyDescent="0.2">
      <c r="B3" s="1" t="s">
        <v>13</v>
      </c>
    </row>
    <row r="4" spans="1:3" x14ac:dyDescent="0.2">
      <c r="A4" s="1" t="s">
        <v>5</v>
      </c>
      <c r="B4" t="s">
        <v>10</v>
      </c>
      <c r="C4" t="s">
        <v>14</v>
      </c>
    </row>
    <row r="5" spans="1:3" x14ac:dyDescent="0.2">
      <c r="A5">
        <v>3</v>
      </c>
      <c r="B5" s="2">
        <v>6</v>
      </c>
      <c r="C5" s="10">
        <v>0.23076923076923078</v>
      </c>
    </row>
    <row r="6" spans="1:3" x14ac:dyDescent="0.2">
      <c r="A6">
        <v>7</v>
      </c>
      <c r="B6" s="2">
        <v>5</v>
      </c>
      <c r="C6" s="10">
        <v>0.19230769230769232</v>
      </c>
    </row>
    <row r="7" spans="1:3" x14ac:dyDescent="0.2">
      <c r="A7">
        <v>11</v>
      </c>
      <c r="B7" s="2">
        <v>2</v>
      </c>
      <c r="C7" s="10">
        <v>7.6923076923076927E-2</v>
      </c>
    </row>
    <row r="8" spans="1:3" x14ac:dyDescent="0.2">
      <c r="A8">
        <v>12</v>
      </c>
      <c r="B8" s="2">
        <v>5</v>
      </c>
      <c r="C8" s="10">
        <v>0.19230769230769232</v>
      </c>
    </row>
    <row r="9" spans="1:3" x14ac:dyDescent="0.2">
      <c r="A9">
        <v>13</v>
      </c>
      <c r="B9" s="2">
        <v>2</v>
      </c>
      <c r="C9" s="10">
        <v>7.6923076923076927E-2</v>
      </c>
    </row>
    <row r="10" spans="1:3" x14ac:dyDescent="0.2">
      <c r="A10">
        <v>15</v>
      </c>
      <c r="B10" s="2">
        <v>3</v>
      </c>
      <c r="C10" s="10">
        <v>0.11538461538461539</v>
      </c>
    </row>
    <row r="11" spans="1:3" x14ac:dyDescent="0.2">
      <c r="A11">
        <v>17</v>
      </c>
      <c r="B11" s="2">
        <v>2</v>
      </c>
      <c r="C11" s="10">
        <v>7.6923076923076927E-2</v>
      </c>
    </row>
    <row r="12" spans="1:3" x14ac:dyDescent="0.2">
      <c r="A12">
        <v>21</v>
      </c>
      <c r="B12" s="2">
        <v>1</v>
      </c>
      <c r="C12" s="10">
        <v>3.8461538461538464E-2</v>
      </c>
    </row>
    <row r="13" spans="1:3" x14ac:dyDescent="0.2">
      <c r="A13" t="s">
        <v>9</v>
      </c>
      <c r="B13" s="2">
        <v>26</v>
      </c>
      <c r="C13" s="10">
        <v>1</v>
      </c>
    </row>
  </sheetData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Fehler-Rohdaten</vt:lpstr>
      <vt:lpstr>Fehlerstatistik1</vt:lpstr>
      <vt:lpstr>Fehlerstatistik2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2014-04-16T07:27:15Z</dcterms:created>
  <dcterms:modified xsi:type="dcterms:W3CDTF">2014-04-16T07:27:19Z</dcterms:modified>
</cp:coreProperties>
</file>